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аренко Л.В\Documents\РАСЧЕТЫ к БЮДЖЕТУ на 2016 год\1 чтение\"/>
    </mc:Choice>
  </mc:AlternateContent>
  <bookViews>
    <workbookView xWindow="360" yWindow="45" windowWidth="19125" windowHeight="852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5" i="1" l="1"/>
  <c r="C6" i="1"/>
  <c r="C7" i="1"/>
</calcChain>
</file>

<file path=xl/sharedStrings.xml><?xml version="1.0" encoding="utf-8"?>
<sst xmlns="http://schemas.openxmlformats.org/spreadsheetml/2006/main" count="11" uniqueCount="11">
  <si>
    <t>Вопросы местного значения</t>
  </si>
  <si>
    <t>Расходы, учитываемые при определении доли данного расходного обязательства в репрезентативной системе расходов</t>
  </si>
  <si>
    <t>Сумма расходов поселений на очередной финансовый год (тыс.руб.)</t>
  </si>
  <si>
    <t>Доля расходного обязательства в репрезентативной системе расходов</t>
  </si>
  <si>
    <t>Организация благоустройства и озеленения территории поселения, использования и охраны лесов, расположенных в границах населенных пунктов поселения</t>
  </si>
  <si>
    <t>расходы на организацию благоустройства и озеленения территории поселения, использования и охраны лесов, расположенных в границах населенных пунктов поселения</t>
  </si>
  <si>
    <t>Создание условий для организации досуга и обеспечения жителей поселения услугами организаций культуры, организации библиотечного обслуживания населения</t>
  </si>
  <si>
    <t>расходы на создание условий для организации досуга и обеспечения жителей поселения услугами организаций культуры, организации библиотечного обслуживания населения</t>
  </si>
  <si>
    <t>Содержание органов управления</t>
  </si>
  <si>
    <t>расходы на содержание органов управления</t>
  </si>
  <si>
    <t>РАСЧЕТ  ДОЛИ   РАСХОДНОГО ОБЯЗАТЕЛЬСТВА  В СОСТАВЕ РЕПРЕЗЕНТАТИВНОЙ СИСТЕМЕ РАСХОДОВ ПОСЕЛЕНИЙ ОКТЯБРЬСКОГО РАЙОНА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</si>
</sst>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9" fontId="2" fillId="0" borderId="6" xfId="1" applyNumberFormat="1" applyFont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9" fontId="2" fillId="0" borderId="9" xfId="1" applyNumberFormat="1" applyFont="1" applyBorder="1" applyAlignment="1">
      <alignment vertical="center" wrapText="1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9" fontId="3" fillId="0" borderId="12" xfId="1" applyNumberFormat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tabSelected="1" workbookViewId="0">
      <selection activeCell="B20" sqref="B20"/>
    </sheetView>
  </sheetViews>
  <sheetFormatPr defaultRowHeight="15.75" x14ac:dyDescent="0.25"/>
  <cols>
    <col min="1" max="1" width="45" customWidth="1"/>
    <col min="2" max="2" width="43.625" customWidth="1"/>
    <col min="3" max="3" width="26" customWidth="1"/>
    <col min="4" max="4" width="19.5" customWidth="1"/>
  </cols>
  <sheetData>
    <row r="2" spans="1:4" ht="42.75" customHeight="1" x14ac:dyDescent="0.25">
      <c r="A2" s="14" t="s">
        <v>10</v>
      </c>
      <c r="B2" s="15"/>
      <c r="C2" s="15"/>
      <c r="D2" s="15"/>
    </row>
    <row r="3" spans="1:4" ht="16.5" thickBot="1" x14ac:dyDescent="0.3">
      <c r="A3" s="1"/>
      <c r="B3" s="1"/>
      <c r="C3" s="1"/>
      <c r="D3" s="1"/>
    </row>
    <row r="4" spans="1:4" ht="73.5" customHeight="1" x14ac:dyDescent="0.25">
      <c r="A4" s="2" t="s">
        <v>0</v>
      </c>
      <c r="B4" s="3" t="s">
        <v>1</v>
      </c>
      <c r="C4" s="3" t="s">
        <v>2</v>
      </c>
      <c r="D4" s="4" t="s">
        <v>3</v>
      </c>
    </row>
    <row r="5" spans="1:4" ht="113.25" customHeight="1" x14ac:dyDescent="0.25">
      <c r="A5" s="5" t="s">
        <v>4</v>
      </c>
      <c r="B5" s="6" t="s">
        <v>5</v>
      </c>
      <c r="C5" s="6">
        <f>ROUND(C8*D5,0)</f>
        <v>25091</v>
      </c>
      <c r="D5" s="7">
        <v>0.31</v>
      </c>
    </row>
    <row r="6" spans="1:4" ht="113.25" customHeight="1" x14ac:dyDescent="0.25">
      <c r="A6" s="5" t="s">
        <v>6</v>
      </c>
      <c r="B6" s="6" t="s">
        <v>7</v>
      </c>
      <c r="C6" s="6">
        <f>ROUND(C8*D6,0)</f>
        <v>15378</v>
      </c>
      <c r="D6" s="7">
        <v>0.19</v>
      </c>
    </row>
    <row r="7" spans="1:4" ht="113.25" customHeight="1" thickBot="1" x14ac:dyDescent="0.3">
      <c r="A7" s="8" t="s">
        <v>8</v>
      </c>
      <c r="B7" s="9" t="s">
        <v>9</v>
      </c>
      <c r="C7" s="6">
        <f>ROUND(C8*D7,0)</f>
        <v>40470</v>
      </c>
      <c r="D7" s="10">
        <v>0.5</v>
      </c>
    </row>
    <row r="8" spans="1:4" ht="17.25" thickBot="1" x14ac:dyDescent="0.3">
      <c r="A8" s="11"/>
      <c r="B8" s="12"/>
      <c r="C8" s="12">
        <v>80939</v>
      </c>
      <c r="D8" s="13">
        <v>1</v>
      </c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9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2015-11-12T07:05:16Z</cp:lastPrinted>
  <dcterms:created xsi:type="dcterms:W3CDTF">2012-11-10T05:08:58Z</dcterms:created>
  <dcterms:modified xsi:type="dcterms:W3CDTF">2015-11-12T07:20:10Z</dcterms:modified>
</cp:coreProperties>
</file>